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<sst xmlns="http://schemas.openxmlformats.org/spreadsheetml/2006/main" count="103" uniqueCount="53">
  <si>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</si>
  <si>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</si>
  <si>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</si>
  <si>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</si>
  <si>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</si>
  <si>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</si>
  <si>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</si>
  <si>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</si>
  <si>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</si>
  <si>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</si>
  <si>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</si>
  <si>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</si>
  <si>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</si>
  <si>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</si>
  <si>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</si>
  <si>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</si>
  <si>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</si>
  <si>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</si>
  <si>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</si>
  <si>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</si>
  <si>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</si>
  <si>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</si>
  <si>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</si>
  <si>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</si>
  <si>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</si>
  <si>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</si>
  <si>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</si>
  <si>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</si>
  <si>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</si>
  <si>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</si>
  <si>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</si>
  <si>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9月</t>
  </si>
  <si>
    <t>　　 10月</t>
  </si>
  <si>
    <t>　　 11月</t>
  </si>
  <si>
    <t>　　 12月</t>
  </si>
  <si>
    <t>113年1- 9月累計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</si>
  <si>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</si>
  <si>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</si>
  <si>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</si>
  <si>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</si>
  <si>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</si>
  <si>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</si>
  <si>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</si>
  <si>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</si>
  <si>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說明：</t>
  </si>
  <si>
    <t>102年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</si>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</sst>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8" formatCode="#,##0.0"/>
    <numFmt numFmtId="191" formatCode="###,##0;\ \-###,##0;\ &quot;      -&quot;\ "/>
    <numFmt numFmtId="192" formatCode="#,##0.0\ "/>
    <numFmt numFmtId="193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191" fontId="9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2" fontId="9" fillId="0" borderId="9" xfId="5" applyNumberFormat="1" applyFont="1" applyBorder="1" applyAlignment="1">
      <alignment horizontal="right" vertical="center"/>
    </xf>
    <xf numFmtId="192" fontId="9" fillId="0" borderId="13" xfId="5" applyNumberFormat="1" applyFont="1" applyBorder="1" applyAlignment="1">
      <alignment horizontal="right" vertical="center"/>
    </xf>
    <xf numFmtId="192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2" fontId="9" fillId="0" borderId="0" xfId="5" applyNumberFormat="1" applyFont="1" applyBorder="1" applyAlignment="1">
      <alignment horizontal="right" vertical="center"/>
    </xf>
    <xf numFmtId="192" fontId="9" fillId="2" borderId="8" xfId="5" applyNumberFormat="1" applyFont="1" applyFill="1" applyBorder="1" applyAlignment="1">
      <alignment horizontal="right" vertical="center"/>
    </xf>
    <xf numFmtId="192" fontId="9" fillId="2" borderId="0" xfId="5" applyNumberFormat="1" applyFont="1" applyFill="1" applyBorder="1" applyAlignment="1">
      <alignment horizontal="right" vertical="center"/>
    </xf>
    <xf numFmtId="193" fontId="9" fillId="0" borderId="0" xfId="5" applyNumberFormat="1" applyFont="1" applyBorder="1" applyAlignment="1">
      <alignment horizontal="right" vertical="center"/>
    </xf>
    <xf numFmtId="193" fontId="9" fillId="2" borderId="0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1" t="s">
        <v>48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0.100000000000001" customHeight="1" x14ac:dyDescent="0.3">
      <c r="A2" s="60" t="s">
        <v>47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8" customHeight="1" x14ac:dyDescent="0.25">
      <c r="P3" s="59" t="s">
        <v>46</v>
      </c>
    </row>
    <row r="4" spans="1:16" s="7" customFormat="1" ht="18" customHeight="1" x14ac:dyDescent="0.25">
      <c r="A4" s="51" t="s">
        <v>16</v>
      </c>
      <c r="B4" s="52"/>
      <c r="C4" s="28" t="s">
        <v>10</v>
      </c>
      <c r="D4" s="28" t="s">
        <v>11</v>
      </c>
      <c r="E4" s="40" t="s">
        <v>0</v>
      </c>
      <c r="F4" s="41"/>
      <c r="G4" s="42"/>
      <c r="H4" s="44" t="s">
        <v>17</v>
      </c>
      <c r="I4" s="45"/>
      <c r="J4" s="46"/>
      <c r="K4" s="28" t="s">
        <v>1</v>
      </c>
      <c r="L4" s="28" t="s">
        <v>2</v>
      </c>
      <c r="M4" s="28" t="s">
        <v>3</v>
      </c>
      <c r="N4" s="28" t="s">
        <v>18</v>
      </c>
      <c r="O4" s="31" t="s">
        <v>4</v>
      </c>
      <c r="P4" s="31" t="s">
        <v>5</v>
      </c>
    </row>
    <row r="5" spans="1:16" s="7" customFormat="1" ht="12" customHeight="1" x14ac:dyDescent="0.25">
      <c r="A5" s="53"/>
      <c r="B5" s="54"/>
      <c r="C5" s="38"/>
      <c r="D5" s="29"/>
      <c r="E5" s="31" t="s">
        <v>12</v>
      </c>
      <c r="F5" s="28" t="s">
        <v>6</v>
      </c>
      <c r="G5" s="28" t="s">
        <v>7</v>
      </c>
      <c r="H5" s="31" t="s">
        <v>12</v>
      </c>
      <c r="I5" s="28" t="s">
        <v>8</v>
      </c>
      <c r="J5" s="28" t="s">
        <v>9</v>
      </c>
      <c r="K5" s="29"/>
      <c r="L5" s="29"/>
      <c r="M5" s="29"/>
      <c r="N5" s="29"/>
      <c r="O5" s="43"/>
      <c r="P5" s="35"/>
    </row>
    <row r="6" spans="1:16" s="7" customFormat="1" ht="38.1" customHeight="1" x14ac:dyDescent="0.25">
      <c r="A6" s="55"/>
      <c r="B6" s="56"/>
      <c r="C6" s="39"/>
      <c r="D6" s="30"/>
      <c r="E6" s="32"/>
      <c r="F6" s="37"/>
      <c r="G6" s="37"/>
      <c r="H6" s="32"/>
      <c r="I6" s="37"/>
      <c r="J6" s="37"/>
      <c r="K6" s="30"/>
      <c r="L6" s="30"/>
      <c r="M6" s="30"/>
      <c r="N6" s="30"/>
      <c r="O6" s="32"/>
      <c r="P6" s="36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12180</v>
      </c>
      <c r="D8" s="22">
        <v>970</v>
      </c>
      <c r="E8" s="22">
        <v>6690</v>
      </c>
      <c r="F8" s="22">
        <v>3160</v>
      </c>
      <c r="G8" s="22">
        <v>3530</v>
      </c>
      <c r="H8" s="22">
        <v>105</v>
      </c>
      <c r="I8" s="22">
        <v>63</v>
      </c>
      <c r="J8" s="22">
        <v>42</v>
      </c>
      <c r="K8" s="22">
        <v>1463</v>
      </c>
      <c r="L8" s="22">
        <v>714</v>
      </c>
      <c r="M8" s="22">
        <v>27</v>
      </c>
      <c r="N8" s="22">
        <v>358</v>
      </c>
      <c r="O8" s="58">
        <v>0</v>
      </c>
      <c r="P8" s="22">
        <v>1855</v>
      </c>
    </row>
    <row r="9" spans="1:16" s="6" customFormat="1" ht="15.95" customHeight="1" x14ac:dyDescent="0.25">
      <c r="A9" s="17" t="s">
        <v>21</v>
      </c>
      <c r="B9" s="18"/>
      <c r="C9" s="19">
        <v>13434</v>
      </c>
      <c r="D9" s="22">
        <v>1071</v>
      </c>
      <c r="E9" s="22">
        <v>7321</v>
      </c>
      <c r="F9" s="22">
        <v>3624</v>
      </c>
      <c r="G9" s="22">
        <v>3698</v>
      </c>
      <c r="H9" s="22">
        <v>114</v>
      </c>
      <c r="I9" s="22">
        <v>61</v>
      </c>
      <c r="J9" s="22">
        <v>53</v>
      </c>
      <c r="K9" s="22">
        <v>1556</v>
      </c>
      <c r="L9" s="22">
        <v>887</v>
      </c>
      <c r="M9" s="22">
        <v>29</v>
      </c>
      <c r="N9" s="22">
        <v>350</v>
      </c>
      <c r="O9" s="22">
        <v>54</v>
      </c>
      <c r="P9" s="22">
        <v>2051</v>
      </c>
    </row>
    <row r="10" spans="1:16" s="6" customFormat="1" ht="15.95" customHeight="1" x14ac:dyDescent="0.25">
      <c r="A10" s="24" t="s">
        <v>22</v>
      </c>
      <c r="B10" s="25"/>
      <c r="C10" s="26">
        <v>14651</v>
      </c>
      <c r="D10" s="27">
        <v>1110</v>
      </c>
      <c r="E10" s="27">
        <v>8431</v>
      </c>
      <c r="F10" s="27">
        <v>4165</v>
      </c>
      <c r="G10" s="27">
        <v>4266</v>
      </c>
      <c r="H10" s="27">
        <v>154</v>
      </c>
      <c r="I10" s="27">
        <v>87</v>
      </c>
      <c r="J10" s="27">
        <v>67</v>
      </c>
      <c r="K10" s="27">
        <v>1648</v>
      </c>
      <c r="L10" s="27">
        <v>820</v>
      </c>
      <c r="M10" s="27">
        <v>38</v>
      </c>
      <c r="N10" s="27">
        <v>353</v>
      </c>
      <c r="O10" s="27">
        <v>42</v>
      </c>
      <c r="P10" s="27">
        <v>2055</v>
      </c>
    </row>
    <row r="11" spans="1:16" s="6" customFormat="1" ht="15.95" customHeight="1" x14ac:dyDescent="0.25">
      <c r="A11" s="17" t="s">
        <v>23</v>
      </c>
      <c r="B11" s="18"/>
      <c r="C11" s="19">
        <v>15338</v>
      </c>
      <c r="D11" s="22">
        <v>1150</v>
      </c>
      <c r="E11" s="22">
        <v>9016</v>
      </c>
      <c r="F11" s="22">
        <v>4552</v>
      </c>
      <c r="G11" s="22">
        <v>4464</v>
      </c>
      <c r="H11" s="22">
        <v>226</v>
      </c>
      <c r="I11" s="22">
        <v>121</v>
      </c>
      <c r="J11" s="22">
        <v>104</v>
      </c>
      <c r="K11" s="22">
        <v>1637</v>
      </c>
      <c r="L11" s="22">
        <v>709</v>
      </c>
      <c r="M11" s="22">
        <v>37</v>
      </c>
      <c r="N11" s="22">
        <v>365</v>
      </c>
      <c r="O11" s="22">
        <v>28</v>
      </c>
      <c r="P11" s="22">
        <v>2171</v>
      </c>
    </row>
    <row r="12" spans="1:16" s="6" customFormat="1" ht="15.95" customHeight="1" x14ac:dyDescent="0.25">
      <c r="A12" s="17" t="s">
        <v>24</v>
      </c>
      <c r="B12" s="18"/>
      <c r="C12" s="19">
        <v>15229</v>
      </c>
      <c r="D12" s="22">
        <v>1150</v>
      </c>
      <c r="E12" s="22">
        <v>8697</v>
      </c>
      <c r="F12" s="22">
        <v>4360</v>
      </c>
      <c r="G12" s="22">
        <v>4337</v>
      </c>
      <c r="H12" s="22">
        <v>240</v>
      </c>
      <c r="I12" s="22">
        <v>99</v>
      </c>
      <c r="J12" s="22">
        <v>141</v>
      </c>
      <c r="K12" s="22">
        <v>1606</v>
      </c>
      <c r="L12" s="22">
        <v>900</v>
      </c>
      <c r="M12" s="22">
        <v>42</v>
      </c>
      <c r="N12" s="22">
        <v>356</v>
      </c>
      <c r="O12" s="22">
        <v>23</v>
      </c>
      <c r="P12" s="22">
        <v>2215</v>
      </c>
    </row>
    <row r="13" spans="1:16" s="6" customFormat="1" ht="15.95" customHeight="1" x14ac:dyDescent="0.25">
      <c r="A13" s="24" t="s">
        <v>25</v>
      </c>
      <c r="B13" s="25"/>
      <c r="C13" s="26">
        <v>16392</v>
      </c>
      <c r="D13" s="27">
        <v>1201</v>
      </c>
      <c r="E13" s="27">
        <v>9618</v>
      </c>
      <c r="F13" s="27">
        <v>5061</v>
      </c>
      <c r="G13" s="27">
        <v>4557</v>
      </c>
      <c r="H13" s="27">
        <v>131</v>
      </c>
      <c r="I13" s="27">
        <v>89</v>
      </c>
      <c r="J13" s="27">
        <v>42</v>
      </c>
      <c r="K13" s="27">
        <v>1621</v>
      </c>
      <c r="L13" s="27">
        <v>1012</v>
      </c>
      <c r="M13" s="27">
        <v>61</v>
      </c>
      <c r="N13" s="27">
        <v>331</v>
      </c>
      <c r="O13" s="27">
        <v>25</v>
      </c>
      <c r="P13" s="27">
        <v>2393</v>
      </c>
    </row>
    <row r="14" spans="1:16" s="6" customFormat="1" ht="15.95" customHeight="1" x14ac:dyDescent="0.25">
      <c r="A14" s="17" t="s">
        <v>26</v>
      </c>
      <c r="B14" s="18"/>
      <c r="C14" s="19">
        <v>16861</v>
      </c>
      <c r="D14" s="22">
        <v>1230</v>
      </c>
      <c r="E14" s="22">
        <v>10178</v>
      </c>
      <c r="F14" s="22">
        <v>5725</v>
      </c>
      <c r="G14" s="22">
        <v>4454</v>
      </c>
      <c r="H14" s="22">
        <v>132</v>
      </c>
      <c r="I14" s="22">
        <v>90</v>
      </c>
      <c r="J14" s="22">
        <v>42</v>
      </c>
      <c r="K14" s="22">
        <v>1592</v>
      </c>
      <c r="L14" s="22">
        <v>912</v>
      </c>
      <c r="M14" s="22">
        <v>47</v>
      </c>
      <c r="N14" s="22">
        <v>327</v>
      </c>
      <c r="O14" s="22">
        <v>27</v>
      </c>
      <c r="P14" s="22">
        <v>2416</v>
      </c>
    </row>
    <row r="15" spans="1:16" s="6" customFormat="1" ht="15.95" customHeight="1" x14ac:dyDescent="0.25">
      <c r="A15" s="17" t="s">
        <v>27</v>
      </c>
      <c r="B15" s="18"/>
      <c r="C15" s="19">
        <v>16054</v>
      </c>
      <c r="D15" s="22">
        <v>1214</v>
      </c>
      <c r="E15" s="22">
        <v>8699</v>
      </c>
      <c r="F15" s="22">
        <v>4264</v>
      </c>
      <c r="G15" s="22">
        <v>4435</v>
      </c>
      <c r="H15" s="22">
        <v>152</v>
      </c>
      <c r="I15" s="22">
        <v>104</v>
      </c>
      <c r="J15" s="22">
        <v>48</v>
      </c>
      <c r="K15" s="22">
        <v>1532</v>
      </c>
      <c r="L15" s="22">
        <v>1506</v>
      </c>
      <c r="M15" s="22">
        <v>75</v>
      </c>
      <c r="N15" s="22">
        <v>336</v>
      </c>
      <c r="O15" s="22">
        <v>27</v>
      </c>
      <c r="P15" s="22">
        <v>2513</v>
      </c>
    </row>
    <row r="16" spans="1:16" s="6" customFormat="1" ht="15.95" customHeight="1" x14ac:dyDescent="0.25">
      <c r="A16" s="24" t="s">
        <v>28</v>
      </c>
      <c r="B16" s="25"/>
      <c r="C16" s="26">
        <v>20038</v>
      </c>
      <c r="D16" s="27">
        <v>1333</v>
      </c>
      <c r="E16" s="27">
        <v>10798</v>
      </c>
      <c r="F16" s="27">
        <v>6248</v>
      </c>
      <c r="G16" s="27">
        <v>4551</v>
      </c>
      <c r="H16" s="27">
        <v>183</v>
      </c>
      <c r="I16" s="27">
        <v>112</v>
      </c>
      <c r="J16" s="27">
        <v>70</v>
      </c>
      <c r="K16" s="27">
        <v>1621</v>
      </c>
      <c r="L16" s="27">
        <v>2754</v>
      </c>
      <c r="M16" s="27">
        <v>105</v>
      </c>
      <c r="N16" s="27">
        <v>325</v>
      </c>
      <c r="O16" s="27">
        <v>36</v>
      </c>
      <c r="P16" s="27">
        <v>2884</v>
      </c>
    </row>
    <row r="17" spans="1:16" s="6" customFormat="1" ht="15.95" customHeight="1" x14ac:dyDescent="0.25">
      <c r="A17" s="17" t="s">
        <v>29</v>
      </c>
      <c r="B17" s="18"/>
      <c r="C17" s="19">
        <v>23040</v>
      </c>
      <c r="D17" s="22">
        <v>1425</v>
      </c>
      <c r="E17" s="22">
        <v>14643</v>
      </c>
      <c r="F17" s="22">
        <v>9091</v>
      </c>
      <c r="G17" s="22">
        <v>5552</v>
      </c>
      <c r="H17" s="22">
        <v>200</v>
      </c>
      <c r="I17" s="22">
        <v>128</v>
      </c>
      <c r="J17" s="22">
        <v>72</v>
      </c>
      <c r="K17" s="22">
        <v>1382</v>
      </c>
      <c r="L17" s="22">
        <v>1756</v>
      </c>
      <c r="M17" s="22">
        <v>100</v>
      </c>
      <c r="N17" s="22">
        <v>349</v>
      </c>
      <c r="O17" s="22">
        <v>39</v>
      </c>
      <c r="P17" s="22">
        <v>3146</v>
      </c>
    </row>
    <row r="18" spans="1:16" s="6" customFormat="1" ht="15.95" customHeight="1" x14ac:dyDescent="0.25">
      <c r="A18" s="17" t="s">
        <v>30</v>
      </c>
      <c r="B18" s="18"/>
      <c r="C18" s="19">
        <v>24883</v>
      </c>
      <c r="D18" s="22">
        <v>1525</v>
      </c>
      <c r="E18" s="22">
        <v>15955</v>
      </c>
      <c r="F18" s="22">
        <v>9537</v>
      </c>
      <c r="G18" s="22">
        <v>6418</v>
      </c>
      <c r="H18" s="22">
        <v>213</v>
      </c>
      <c r="I18" s="22">
        <v>128</v>
      </c>
      <c r="J18" s="22">
        <v>85</v>
      </c>
      <c r="K18" s="22">
        <v>1478</v>
      </c>
      <c r="L18" s="22">
        <v>1973</v>
      </c>
      <c r="M18" s="22">
        <v>81</v>
      </c>
      <c r="N18" s="22">
        <v>337</v>
      </c>
      <c r="O18" s="22">
        <v>55</v>
      </c>
      <c r="P18" s="22">
        <v>3265</v>
      </c>
    </row>
    <row r="19" spans="1:16" s="6" customFormat="1" ht="15.95" customHeight="1" x14ac:dyDescent="0.25">
      <c r="A19" s="24" t="s">
        <v>31</v>
      </c>
      <c r="B19" s="25"/>
      <c r="C19" s="26">
        <v>2294</v>
      </c>
      <c r="D19" s="27">
        <v>129</v>
      </c>
      <c r="E19" s="27">
        <v>1223</v>
      </c>
      <c r="F19" s="27">
        <v>874</v>
      </c>
      <c r="G19" s="27">
        <v>350</v>
      </c>
      <c r="H19" s="27">
        <v>15</v>
      </c>
      <c r="I19" s="27">
        <v>10</v>
      </c>
      <c r="J19" s="27">
        <v>5</v>
      </c>
      <c r="K19" s="27">
        <v>116</v>
      </c>
      <c r="L19" s="27">
        <v>157</v>
      </c>
      <c r="M19" s="27">
        <v>7</v>
      </c>
      <c r="N19" s="27">
        <v>30</v>
      </c>
      <c r="O19" s="27">
        <v>9</v>
      </c>
      <c r="P19" s="27">
        <v>609</v>
      </c>
    </row>
    <row r="20" spans="1:16" s="6" customFormat="1" ht="15.95" customHeight="1" x14ac:dyDescent="0.25">
      <c r="A20" s="17" t="s">
        <v>32</v>
      </c>
      <c r="B20" s="18"/>
      <c r="C20" s="19">
        <v>1932</v>
      </c>
      <c r="D20" s="22">
        <v>113</v>
      </c>
      <c r="E20" s="22">
        <v>1578</v>
      </c>
      <c r="F20" s="22">
        <v>1253</v>
      </c>
      <c r="G20" s="22">
        <v>325</v>
      </c>
      <c r="H20" s="22">
        <v>18</v>
      </c>
      <c r="I20" s="22">
        <v>12</v>
      </c>
      <c r="J20" s="22">
        <v>7</v>
      </c>
      <c r="K20" s="22">
        <v>104</v>
      </c>
      <c r="L20" s="22">
        <v>152</v>
      </c>
      <c r="M20" s="22">
        <v>7</v>
      </c>
      <c r="N20" s="22">
        <v>28</v>
      </c>
      <c r="O20" s="22">
        <v>4</v>
      </c>
      <c r="P20" s="22">
        <v>-73</v>
      </c>
    </row>
    <row r="21" spans="1:16" s="6" customFormat="1" ht="15.95" customHeight="1" x14ac:dyDescent="0.25">
      <c r="A21" s="17" t="s">
        <v>33</v>
      </c>
      <c r="B21" s="18"/>
      <c r="C21" s="19">
        <v>1365</v>
      </c>
      <c r="D21" s="22">
        <v>132</v>
      </c>
      <c r="E21" s="22">
        <v>263</v>
      </c>
      <c r="F21" s="22">
        <v>60</v>
      </c>
      <c r="G21" s="22">
        <v>202</v>
      </c>
      <c r="H21" s="22">
        <v>21</v>
      </c>
      <c r="I21" s="22">
        <v>14</v>
      </c>
      <c r="J21" s="22">
        <v>7</v>
      </c>
      <c r="K21" s="22">
        <v>120</v>
      </c>
      <c r="L21" s="22">
        <v>177</v>
      </c>
      <c r="M21" s="22">
        <v>7</v>
      </c>
      <c r="N21" s="22">
        <v>28</v>
      </c>
      <c r="O21" s="22">
        <v>2</v>
      </c>
      <c r="P21" s="22">
        <v>615</v>
      </c>
    </row>
    <row r="22" spans="1:16" s="6" customFormat="1" ht="15.95" customHeight="1" x14ac:dyDescent="0.25">
      <c r="A22" s="24" t="s">
        <v>34</v>
      </c>
      <c r="B22" s="25"/>
      <c r="C22" s="26">
        <v>946</v>
      </c>
      <c r="D22" s="27">
        <v>135</v>
      </c>
      <c r="E22" s="27">
        <v>371</v>
      </c>
      <c r="F22" s="27">
        <v>129</v>
      </c>
      <c r="G22" s="27">
        <v>242</v>
      </c>
      <c r="H22" s="27">
        <v>22</v>
      </c>
      <c r="I22" s="27">
        <v>12</v>
      </c>
      <c r="J22" s="27">
        <v>10</v>
      </c>
      <c r="K22" s="27">
        <v>140</v>
      </c>
      <c r="L22" s="27">
        <v>198</v>
      </c>
      <c r="M22" s="27">
        <v>7</v>
      </c>
      <c r="N22" s="27">
        <v>30</v>
      </c>
      <c r="O22" s="27">
        <v>9</v>
      </c>
      <c r="P22" s="27">
        <v>35</v>
      </c>
    </row>
    <row r="23" spans="1:16" s="6" customFormat="1" ht="15.95" customHeight="1" x14ac:dyDescent="0.25">
      <c r="A23" s="17" t="s">
        <v>35</v>
      </c>
      <c r="B23" s="18"/>
      <c r="C23" s="19">
        <v>21415</v>
      </c>
      <c r="D23" s="22">
        <v>1186</v>
      </c>
      <c r="E23" s="22">
        <v>13430</v>
      </c>
      <c r="F23" s="22">
        <v>7479</v>
      </c>
      <c r="G23" s="22">
        <v>5951</v>
      </c>
      <c r="H23" s="22">
        <v>180</v>
      </c>
      <c r="I23" s="22">
        <v>102</v>
      </c>
      <c r="J23" s="22">
        <v>78</v>
      </c>
      <c r="K23" s="22">
        <v>1096</v>
      </c>
      <c r="L23" s="22">
        <v>2207</v>
      </c>
      <c r="M23" s="22">
        <v>98</v>
      </c>
      <c r="N23" s="22">
        <v>239</v>
      </c>
      <c r="O23" s="22">
        <v>48</v>
      </c>
      <c r="P23" s="22">
        <v>2931</v>
      </c>
    </row>
    <row r="24" spans="1:16" s="6" customFormat="1" ht="15.95" customHeight="1" x14ac:dyDescent="0.25">
      <c r="A24" s="17" t="s">
        <v>36</v>
      </c>
      <c r="B24" s="18"/>
      <c r="C24" s="19">
        <v>1462</v>
      </c>
      <c r="D24" s="22">
        <v>130</v>
      </c>
      <c r="E24" s="22">
        <v>383</v>
      </c>
      <c r="F24" s="22">
        <v>35</v>
      </c>
      <c r="G24" s="22">
        <v>348</v>
      </c>
      <c r="H24" s="22">
        <v>21</v>
      </c>
      <c r="I24" s="22">
        <v>13</v>
      </c>
      <c r="J24" s="22">
        <v>8</v>
      </c>
      <c r="K24" s="22">
        <v>111</v>
      </c>
      <c r="L24" s="22">
        <v>191</v>
      </c>
      <c r="M24" s="22">
        <v>8</v>
      </c>
      <c r="N24" s="22">
        <v>28</v>
      </c>
      <c r="O24" s="22">
        <v>4</v>
      </c>
      <c r="P24" s="22">
        <v>585</v>
      </c>
    </row>
    <row r="25" spans="1:16" s="6" customFormat="1" ht="15.95" customHeight="1" x14ac:dyDescent="0.25">
      <c r="A25" s="24" t="s">
        <v>37</v>
      </c>
      <c r="B25" s="25"/>
      <c r="C25" s="26">
        <v>745</v>
      </c>
      <c r="D25" s="27">
        <v>102</v>
      </c>
      <c r="E25" s="27">
        <v>415</v>
      </c>
      <c r="F25" s="27">
        <v>56</v>
      </c>
      <c r="G25" s="27">
        <v>359</v>
      </c>
      <c r="H25" s="27">
        <v>14</v>
      </c>
      <c r="I25" s="27">
        <v>8</v>
      </c>
      <c r="J25" s="27">
        <v>6</v>
      </c>
      <c r="K25" s="27">
        <v>113</v>
      </c>
      <c r="L25" s="27">
        <v>141</v>
      </c>
      <c r="M25" s="27">
        <v>4</v>
      </c>
      <c r="N25" s="27">
        <v>23</v>
      </c>
      <c r="O25" s="27">
        <v>6</v>
      </c>
      <c r="P25" s="27">
        <v>-73</v>
      </c>
    </row>
    <row r="26" spans="1:16" s="6" customFormat="1" ht="15.95" customHeight="1" x14ac:dyDescent="0.25">
      <c r="A26" s="17" t="s">
        <v>38</v>
      </c>
      <c r="B26" s="18"/>
      <c r="C26" s="19">
        <v>1620</v>
      </c>
      <c r="D26" s="22">
        <v>130</v>
      </c>
      <c r="E26" s="22">
        <v>409</v>
      </c>
      <c r="F26" s="22">
        <v>81</v>
      </c>
      <c r="G26" s="22">
        <v>328</v>
      </c>
      <c r="H26" s="22">
        <v>18</v>
      </c>
      <c r="I26" s="22">
        <v>11</v>
      </c>
      <c r="J26" s="22">
        <v>8</v>
      </c>
      <c r="K26" s="22">
        <v>127</v>
      </c>
      <c r="L26" s="22">
        <v>291</v>
      </c>
      <c r="M26" s="22">
        <v>11</v>
      </c>
      <c r="N26" s="22">
        <v>24</v>
      </c>
      <c r="O26" s="22">
        <v>6</v>
      </c>
      <c r="P26" s="22">
        <v>604</v>
      </c>
    </row>
    <row r="27" spans="1:16" s="6" customFormat="1" ht="15.95" customHeight="1" x14ac:dyDescent="0.25">
      <c r="A27" s="17" t="s">
        <v>39</v>
      </c>
      <c r="B27" s="18"/>
      <c r="C27" s="19">
        <v>897</v>
      </c>
      <c r="D27" s="22">
        <v>127</v>
      </c>
      <c r="E27" s="22">
        <v>347</v>
      </c>
      <c r="F27" s="22">
        <v>3</v>
      </c>
      <c r="G27" s="22">
        <v>344</v>
      </c>
      <c r="H27" s="22">
        <v>20</v>
      </c>
      <c r="I27" s="22">
        <v>10</v>
      </c>
      <c r="J27" s="22">
        <v>9</v>
      </c>
      <c r="K27" s="22">
        <v>119</v>
      </c>
      <c r="L27" s="22">
        <v>258</v>
      </c>
      <c r="M27" s="22">
        <v>12</v>
      </c>
      <c r="N27" s="22">
        <v>25</v>
      </c>
      <c r="O27" s="22">
        <v>5</v>
      </c>
      <c r="P27" s="22">
        <v>-14</v>
      </c>
    </row>
    <row r="28" spans="1:16" s="6" customFormat="1" ht="15.95" customHeight="1" x14ac:dyDescent="0.25">
      <c r="A28" s="24" t="s">
        <v>40</v>
      </c>
      <c r="B28" s="25"/>
      <c r="C28" s="26">
        <v>4257</v>
      </c>
      <c r="D28" s="27">
        <v>142</v>
      </c>
      <c r="E28" s="27">
        <v>2998</v>
      </c>
      <c r="F28" s="27">
        <v>2455</v>
      </c>
      <c r="G28" s="27">
        <v>542</v>
      </c>
      <c r="H28" s="27">
        <v>19</v>
      </c>
      <c r="I28" s="27">
        <v>13</v>
      </c>
      <c r="J28" s="27">
        <v>6</v>
      </c>
      <c r="K28" s="27">
        <v>143</v>
      </c>
      <c r="L28" s="27">
        <v>275</v>
      </c>
      <c r="M28" s="27">
        <v>10</v>
      </c>
      <c r="N28" s="27">
        <v>27</v>
      </c>
      <c r="O28" s="27">
        <v>7</v>
      </c>
      <c r="P28" s="27">
        <v>636</v>
      </c>
    </row>
    <row r="29" spans="1:16" s="6" customFormat="1" ht="15.95" customHeight="1" x14ac:dyDescent="0.25">
      <c r="A29" s="17" t="s">
        <v>41</v>
      </c>
      <c r="B29" s="18"/>
      <c r="C29" s="19">
        <v>6812</v>
      </c>
      <c r="D29" s="22">
        <v>125</v>
      </c>
      <c r="E29" s="22">
        <v>6253</v>
      </c>
      <c r="F29" s="22">
        <v>3213</v>
      </c>
      <c r="G29" s="22">
        <v>3040</v>
      </c>
      <c r="H29" s="22">
        <v>17</v>
      </c>
      <c r="I29" s="22">
        <v>12</v>
      </c>
      <c r="J29" s="22">
        <v>5</v>
      </c>
      <c r="K29" s="22">
        <v>130</v>
      </c>
      <c r="L29" s="22">
        <v>276</v>
      </c>
      <c r="M29" s="22">
        <v>12</v>
      </c>
      <c r="N29" s="22">
        <v>29</v>
      </c>
      <c r="O29" s="22">
        <v>5</v>
      </c>
      <c r="P29" s="22">
        <v>-33</v>
      </c>
    </row>
    <row r="30" spans="1:16" s="6" customFormat="1" ht="15.95" customHeight="1" x14ac:dyDescent="0.25">
      <c r="A30" s="17" t="s">
        <v>42</v>
      </c>
      <c r="B30" s="18"/>
      <c r="C30" s="19">
        <v>1355</v>
      </c>
      <c r="D30" s="22">
        <v>137</v>
      </c>
      <c r="E30" s="22">
        <v>103</v>
      </c>
      <c r="F30" s="22">
        <v>94</v>
      </c>
      <c r="G30" s="22">
        <v>10</v>
      </c>
      <c r="H30" s="22">
        <v>16</v>
      </c>
      <c r="I30" s="22">
        <v>10</v>
      </c>
      <c r="J30" s="22">
        <v>6</v>
      </c>
      <c r="K30" s="22">
        <v>132</v>
      </c>
      <c r="L30" s="22">
        <v>315</v>
      </c>
      <c r="M30" s="22">
        <v>15</v>
      </c>
      <c r="N30" s="22">
        <v>27</v>
      </c>
      <c r="O30" s="22">
        <v>6</v>
      </c>
      <c r="P30" s="22">
        <v>604</v>
      </c>
    </row>
    <row r="31" spans="1:16" s="6" customFormat="1" ht="15.95" customHeight="1" x14ac:dyDescent="0.25">
      <c r="A31" s="24" t="s">
        <v>43</v>
      </c>
      <c r="B31" s="25"/>
      <c r="C31" s="26">
        <v>1319</v>
      </c>
      <c r="D31" s="27">
        <v>157</v>
      </c>
      <c r="E31" s="27">
        <v>738</v>
      </c>
      <c r="F31" s="27">
        <v>98</v>
      </c>
      <c r="G31" s="27">
        <v>640</v>
      </c>
      <c r="H31" s="27">
        <v>32</v>
      </c>
      <c r="I31" s="27">
        <v>12</v>
      </c>
      <c r="J31" s="27">
        <v>20</v>
      </c>
      <c r="K31" s="27">
        <v>121</v>
      </c>
      <c r="L31" s="27">
        <v>257</v>
      </c>
      <c r="M31" s="27">
        <v>15</v>
      </c>
      <c r="N31" s="27">
        <v>26</v>
      </c>
      <c r="O31" s="27">
        <v>5</v>
      </c>
      <c r="P31" s="27">
        <v>-31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2949</v>
      </c>
      <c r="D32" s="22">
        <v>138</v>
      </c>
      <c r="E32" s="22">
        <v>1784</v>
      </c>
      <c r="F32" s="22">
        <v>1444</v>
      </c>
      <c r="G32" s="22">
        <v>340</v>
      </c>
      <c r="H32" s="22">
        <v>24</v>
      </c>
      <c r="I32" s="22">
        <v>13</v>
      </c>
      <c r="J32" s="22">
        <v>11</v>
      </c>
      <c r="K32" s="22">
        <v>101</v>
      </c>
      <c r="L32" s="22">
        <v>204</v>
      </c>
      <c r="M32" s="22">
        <v>11</v>
      </c>
      <c r="N32" s="22">
        <v>30</v>
      </c>
      <c r="O32" s="22">
        <v>4</v>
      </c>
      <c r="P32" s="22">
        <v>653</v>
      </c>
    </row>
    <row r="33" spans="1:16" s="6" customFormat="1" ht="35.1" customHeight="1" x14ac:dyDescent="0.25">
      <c r="A33" s="12" t="s">
        <v>14</v>
      </c>
      <c r="B33" s="9"/>
      <c r="C33" s="16">
        <v>655</v>
      </c>
      <c r="D33" s="23">
        <v>9</v>
      </c>
      <c r="E33" s="23">
        <v>561</v>
      </c>
      <c r="F33" s="23">
        <v>571</v>
      </c>
      <c r="G33" s="23">
        <v>-10</v>
      </c>
      <c r="H33" s="23">
        <v>9</v>
      </c>
      <c r="I33" s="23">
        <v>3</v>
      </c>
      <c r="J33" s="23">
        <v>6</v>
      </c>
      <c r="K33" s="23">
        <v>-15</v>
      </c>
      <c r="L33" s="23">
        <v>47</v>
      </c>
      <c r="M33" s="23">
        <v>4</v>
      </c>
      <c r="N33" s="23">
        <v>0</v>
      </c>
      <c r="O33" s="23">
        <v>-5</v>
      </c>
      <c r="P33" s="23">
        <v>45</v>
      </c>
    </row>
    <row r="34" spans="1:16" s="6" customFormat="1" ht="35.1" customHeight="1" x14ac:dyDescent="0.25">
      <c r="A34" s="12" t="s">
        <v>15</v>
      </c>
      <c r="B34" s="9"/>
      <c r="C34" s="16">
        <v>775</v>
      </c>
      <c r="D34" s="23">
        <v>41</v>
      </c>
      <c r="E34" s="23">
        <v>-314</v>
      </c>
      <c r="F34" s="23">
        <v>-616</v>
      </c>
      <c r="G34" s="23">
        <v>302</v>
      </c>
      <c r="H34" s="23">
        <v>28</v>
      </c>
      <c r="I34" s="23">
        <v>12</v>
      </c>
      <c r="J34" s="23">
        <v>17</v>
      </c>
      <c r="K34" s="23">
        <v>-18</v>
      </c>
      <c r="L34" s="23">
        <v>760</v>
      </c>
      <c r="M34" s="23">
        <v>38</v>
      </c>
      <c r="N34" s="23">
        <v>-12</v>
      </c>
      <c r="O34" s="23">
        <v>8</v>
      </c>
      <c r="P34" s="23">
        <v>243</v>
      </c>
    </row>
    <row r="35" spans="1:16" ht="30" customHeight="1" x14ac:dyDescent="0.25">
      <c r="A35" s="33" t="str">
        <f>SUBSTITUTE(A37&amp;B37,CHAR(10),CHAR(10)&amp;"　　　")</f>
        <v>說明：特種貨物及勞務稅自100年6月起開徵。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7.100000000000001" customHeight="1" x14ac:dyDescent="0.25">
      <c r="A36" s="47" t="str">
        <f>SUBSTITUTE(A38&amp;B38,CHAR(10),CHAR(10)&amp;"　　　")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1" t="s">
        <v>52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0.100000000000001" customHeight="1" x14ac:dyDescent="0.3">
      <c r="A2" s="60" t="s">
        <v>51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8" customHeight="1" x14ac:dyDescent="0.25">
      <c r="P3" s="59" t="s">
        <v>50</v>
      </c>
    </row>
    <row r="4" spans="1:16" s="7" customFormat="1" ht="18" customHeight="1" x14ac:dyDescent="0.25">
      <c r="A4" s="51" t="s">
        <v>13</v>
      </c>
      <c r="B4" s="52"/>
      <c r="C4" s="28" t="s">
        <v>10</v>
      </c>
      <c r="D4" s="28" t="s">
        <v>11</v>
      </c>
      <c r="E4" s="40" t="s">
        <v>0</v>
      </c>
      <c r="F4" s="41"/>
      <c r="G4" s="42"/>
      <c r="H4" s="44" t="s">
        <v>17</v>
      </c>
      <c r="I4" s="45"/>
      <c r="J4" s="46"/>
      <c r="K4" s="28" t="s">
        <v>1</v>
      </c>
      <c r="L4" s="28" t="s">
        <v>2</v>
      </c>
      <c r="M4" s="28" t="s">
        <v>3</v>
      </c>
      <c r="N4" s="28" t="s">
        <v>18</v>
      </c>
      <c r="O4" s="31" t="s">
        <v>4</v>
      </c>
      <c r="P4" s="31" t="s">
        <v>5</v>
      </c>
    </row>
    <row r="5" spans="1:16" s="7" customFormat="1" ht="12" customHeight="1" x14ac:dyDescent="0.25">
      <c r="A5" s="53"/>
      <c r="B5" s="54"/>
      <c r="C5" s="38"/>
      <c r="D5" s="29"/>
      <c r="E5" s="31" t="s">
        <v>12</v>
      </c>
      <c r="F5" s="28" t="s">
        <v>6</v>
      </c>
      <c r="G5" s="28" t="s">
        <v>7</v>
      </c>
      <c r="H5" s="31" t="s">
        <v>12</v>
      </c>
      <c r="I5" s="28" t="s">
        <v>8</v>
      </c>
      <c r="J5" s="28" t="s">
        <v>9</v>
      </c>
      <c r="K5" s="29"/>
      <c r="L5" s="29"/>
      <c r="M5" s="29"/>
      <c r="N5" s="29"/>
      <c r="O5" s="43"/>
      <c r="P5" s="35"/>
    </row>
    <row r="6" spans="1:16" s="7" customFormat="1" ht="38.1" customHeight="1" x14ac:dyDescent="0.25">
      <c r="A6" s="55"/>
      <c r="B6" s="56"/>
      <c r="C6" s="39"/>
      <c r="D6" s="30"/>
      <c r="E6" s="32"/>
      <c r="F6" s="37"/>
      <c r="G6" s="37"/>
      <c r="H6" s="32"/>
      <c r="I6" s="37"/>
      <c r="J6" s="37"/>
      <c r="K6" s="30"/>
      <c r="L6" s="30"/>
      <c r="M6" s="30"/>
      <c r="N6" s="30"/>
      <c r="O6" s="32"/>
      <c r="P6" s="36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4">
        <v>-0.3</v>
      </c>
      <c r="D8" s="67">
        <v>2.2000000000000002</v>
      </c>
      <c r="E8" s="67">
        <v>-2.2999999999999998</v>
      </c>
      <c r="F8" s="67">
        <v>-4.5</v>
      </c>
      <c r="G8" s="67">
        <v>-0.2</v>
      </c>
      <c r="H8" s="67">
        <v>-19.3</v>
      </c>
      <c r="I8" s="67">
        <v>-30.4</v>
      </c>
      <c r="J8" s="67">
        <v>5.4</v>
      </c>
      <c r="K8" s="67">
        <v>1</v>
      </c>
      <c r="L8" s="67">
        <v>-0.8</v>
      </c>
      <c r="M8" s="67">
        <v>-37.9</v>
      </c>
      <c r="N8" s="67">
        <v>-0.4</v>
      </c>
      <c r="O8" s="22" t="s">
        <v>49</v>
      </c>
      <c r="P8" s="67">
        <v>7.5</v>
      </c>
    </row>
    <row r="9" spans="1:16" s="6" customFormat="1" ht="18.95" customHeight="1" x14ac:dyDescent="0.25">
      <c r="A9" s="17" t="s">
        <v>21</v>
      </c>
      <c r="B9" s="18"/>
      <c r="C9" s="64">
        <v>10.3</v>
      </c>
      <c r="D9" s="67">
        <v>10.4</v>
      </c>
      <c r="E9" s="67">
        <v>9.4</v>
      </c>
      <c r="F9" s="67">
        <v>14.7</v>
      </c>
      <c r="G9" s="67">
        <v>4.8</v>
      </c>
      <c r="H9" s="67">
        <v>8.5</v>
      </c>
      <c r="I9" s="67">
        <v>-2.9</v>
      </c>
      <c r="J9" s="67">
        <v>25.3</v>
      </c>
      <c r="K9" s="67">
        <v>6.4</v>
      </c>
      <c r="L9" s="67">
        <v>24.3</v>
      </c>
      <c r="M9" s="67">
        <v>7.2</v>
      </c>
      <c r="N9" s="67">
        <v>-2.1</v>
      </c>
      <c r="O9" s="22" t="s">
        <v>49</v>
      </c>
      <c r="P9" s="67">
        <v>10.6</v>
      </c>
    </row>
    <row r="10" spans="1:16" s="6" customFormat="1" ht="18.95" customHeight="1" x14ac:dyDescent="0.25">
      <c r="A10" s="24" t="s">
        <v>22</v>
      </c>
      <c r="B10" s="25"/>
      <c r="C10" s="68">
        <v>9.1</v>
      </c>
      <c r="D10" s="69">
        <v>3.6</v>
      </c>
      <c r="E10" s="69">
        <v>15.2</v>
      </c>
      <c r="F10" s="69">
        <v>14.9</v>
      </c>
      <c r="G10" s="69">
        <v>15.4</v>
      </c>
      <c r="H10" s="69">
        <v>35.200000000000003</v>
      </c>
      <c r="I10" s="69">
        <v>42.6</v>
      </c>
      <c r="J10" s="69">
        <v>26.7</v>
      </c>
      <c r="K10" s="69">
        <v>5.9</v>
      </c>
      <c r="L10" s="69">
        <v>-7.5</v>
      </c>
      <c r="M10" s="69">
        <v>32.200000000000003</v>
      </c>
      <c r="N10" s="69">
        <v>0.8</v>
      </c>
      <c r="O10" s="69">
        <v>-22.4</v>
      </c>
      <c r="P10" s="69">
        <v>0.2</v>
      </c>
    </row>
    <row r="11" spans="1:16" s="6" customFormat="1" ht="18.95" customHeight="1" x14ac:dyDescent="0.25">
      <c r="A11" s="17" t="s">
        <v>23</v>
      </c>
      <c r="B11" s="18"/>
      <c r="C11" s="64">
        <v>4.7</v>
      </c>
      <c r="D11" s="67">
        <v>3.6</v>
      </c>
      <c r="E11" s="67">
        <v>6.9</v>
      </c>
      <c r="F11" s="67">
        <v>9.3000000000000007</v>
      </c>
      <c r="G11" s="67">
        <v>4.5999999999999996</v>
      </c>
      <c r="H11" s="67">
        <v>46.6</v>
      </c>
      <c r="I11" s="67">
        <v>40.1</v>
      </c>
      <c r="J11" s="67">
        <v>54.8</v>
      </c>
      <c r="K11" s="67">
        <v>-0.7</v>
      </c>
      <c r="L11" s="67">
        <v>-13.6</v>
      </c>
      <c r="M11" s="67">
        <v>-2.1</v>
      </c>
      <c r="N11" s="67">
        <v>3.3</v>
      </c>
      <c r="O11" s="67">
        <v>-32.6</v>
      </c>
      <c r="P11" s="67">
        <v>5.6</v>
      </c>
    </row>
    <row r="12" spans="1:16" s="6" customFormat="1" ht="18.95" customHeight="1" x14ac:dyDescent="0.25">
      <c r="A12" s="17" t="s">
        <v>24</v>
      </c>
      <c r="B12" s="18"/>
      <c r="C12" s="64">
        <v>-0.7</v>
      </c>
      <c r="D12" s="70">
        <v>0</v>
      </c>
      <c r="E12" s="67">
        <v>-3.5</v>
      </c>
      <c r="F12" s="67">
        <v>-4.2</v>
      </c>
      <c r="G12" s="67">
        <v>-2.8</v>
      </c>
      <c r="H12" s="67">
        <v>6.1</v>
      </c>
      <c r="I12" s="67">
        <v>-18.399999999999999</v>
      </c>
      <c r="J12" s="67">
        <v>34.6</v>
      </c>
      <c r="K12" s="67">
        <v>-1.9</v>
      </c>
      <c r="L12" s="67">
        <v>27</v>
      </c>
      <c r="M12" s="67">
        <v>13.1</v>
      </c>
      <c r="N12" s="67">
        <v>-2.4</v>
      </c>
      <c r="O12" s="67">
        <v>-18</v>
      </c>
      <c r="P12" s="67">
        <v>2</v>
      </c>
    </row>
    <row r="13" spans="1:16" s="6" customFormat="1" ht="18.95" customHeight="1" x14ac:dyDescent="0.25">
      <c r="A13" s="24" t="s">
        <v>25</v>
      </c>
      <c r="B13" s="25"/>
      <c r="C13" s="68">
        <v>7.6</v>
      </c>
      <c r="D13" s="69">
        <v>4.4000000000000004</v>
      </c>
      <c r="E13" s="69">
        <v>10.6</v>
      </c>
      <c r="F13" s="69">
        <v>16.100000000000001</v>
      </c>
      <c r="G13" s="69">
        <v>5.0999999999999996</v>
      </c>
      <c r="H13" s="69">
        <v>-45.2</v>
      </c>
      <c r="I13" s="69">
        <v>-10.3</v>
      </c>
      <c r="J13" s="69">
        <v>-69.900000000000006</v>
      </c>
      <c r="K13" s="69">
        <v>0.9</v>
      </c>
      <c r="L13" s="69">
        <v>12.5</v>
      </c>
      <c r="M13" s="69">
        <v>45.6</v>
      </c>
      <c r="N13" s="69">
        <v>-7.1</v>
      </c>
      <c r="O13" s="69">
        <v>6.8</v>
      </c>
      <c r="P13" s="69">
        <v>8</v>
      </c>
    </row>
    <row r="14" spans="1:16" s="6" customFormat="1" ht="18.95" customHeight="1" x14ac:dyDescent="0.25">
      <c r="A14" s="17" t="s">
        <v>26</v>
      </c>
      <c r="B14" s="18"/>
      <c r="C14" s="64">
        <v>2.9</v>
      </c>
      <c r="D14" s="67">
        <v>2.5</v>
      </c>
      <c r="E14" s="67">
        <v>5.8</v>
      </c>
      <c r="F14" s="67">
        <v>13.1</v>
      </c>
      <c r="G14" s="67">
        <v>-2.2999999999999998</v>
      </c>
      <c r="H14" s="67">
        <v>0.2</v>
      </c>
      <c r="I14" s="67">
        <v>1</v>
      </c>
      <c r="J14" s="67">
        <v>-1.4</v>
      </c>
      <c r="K14" s="67">
        <v>-1.8</v>
      </c>
      <c r="L14" s="67">
        <v>-9.9</v>
      </c>
      <c r="M14" s="67">
        <v>-23</v>
      </c>
      <c r="N14" s="67">
        <v>-1.2</v>
      </c>
      <c r="O14" s="67">
        <v>10.6</v>
      </c>
      <c r="P14" s="67">
        <v>0.9</v>
      </c>
    </row>
    <row r="15" spans="1:16" s="6" customFormat="1" ht="18.95" customHeight="1" x14ac:dyDescent="0.25">
      <c r="A15" s="17" t="s">
        <v>27</v>
      </c>
      <c r="B15" s="18"/>
      <c r="C15" s="64">
        <v>-4.8</v>
      </c>
      <c r="D15" s="67">
        <v>-1.3</v>
      </c>
      <c r="E15" s="67">
        <v>-14.5</v>
      </c>
      <c r="F15" s="67">
        <v>-25.5</v>
      </c>
      <c r="G15" s="67">
        <v>-0.4</v>
      </c>
      <c r="H15" s="67">
        <v>15.5</v>
      </c>
      <c r="I15" s="67">
        <v>15.3</v>
      </c>
      <c r="J15" s="67">
        <v>15.9</v>
      </c>
      <c r="K15" s="67">
        <v>-3.8</v>
      </c>
      <c r="L15" s="67">
        <v>65.2</v>
      </c>
      <c r="M15" s="67">
        <v>60.5</v>
      </c>
      <c r="N15" s="67">
        <v>2.7</v>
      </c>
      <c r="O15" s="67">
        <v>-3</v>
      </c>
      <c r="P15" s="67">
        <v>4</v>
      </c>
    </row>
    <row r="16" spans="1:16" s="6" customFormat="1" ht="18.95" customHeight="1" x14ac:dyDescent="0.25">
      <c r="A16" s="24" t="s">
        <v>28</v>
      </c>
      <c r="B16" s="25"/>
      <c r="C16" s="68">
        <v>24.8</v>
      </c>
      <c r="D16" s="69">
        <v>9.8000000000000007</v>
      </c>
      <c r="E16" s="69">
        <v>24.1</v>
      </c>
      <c r="F16" s="69">
        <v>46.5</v>
      </c>
      <c r="G16" s="69">
        <v>2.6</v>
      </c>
      <c r="H16" s="69">
        <v>20.2</v>
      </c>
      <c r="I16" s="69">
        <v>8.5</v>
      </c>
      <c r="J16" s="69">
        <v>45.1</v>
      </c>
      <c r="K16" s="69">
        <v>5.8</v>
      </c>
      <c r="L16" s="69">
        <v>82.8</v>
      </c>
      <c r="M16" s="69">
        <v>38.799999999999997</v>
      </c>
      <c r="N16" s="69">
        <v>-3.1</v>
      </c>
      <c r="O16" s="69">
        <v>36.299999999999997</v>
      </c>
      <c r="P16" s="69">
        <v>14.8</v>
      </c>
    </row>
    <row r="17" spans="1:16" s="6" customFormat="1" ht="18.95" customHeight="1" x14ac:dyDescent="0.25">
      <c r="A17" s="17" t="s">
        <v>29</v>
      </c>
      <c r="B17" s="18"/>
      <c r="C17" s="64">
        <v>15</v>
      </c>
      <c r="D17" s="67">
        <v>7</v>
      </c>
      <c r="E17" s="67">
        <v>35.6</v>
      </c>
      <c r="F17" s="67">
        <v>45.5</v>
      </c>
      <c r="G17" s="67">
        <v>22</v>
      </c>
      <c r="H17" s="67">
        <v>9.6</v>
      </c>
      <c r="I17" s="67">
        <v>13.6</v>
      </c>
      <c r="J17" s="67">
        <v>3.2</v>
      </c>
      <c r="K17" s="67">
        <v>-14.8</v>
      </c>
      <c r="L17" s="67">
        <v>-36.200000000000003</v>
      </c>
      <c r="M17" s="67">
        <v>-4.5</v>
      </c>
      <c r="N17" s="67">
        <v>7.3</v>
      </c>
      <c r="O17" s="67">
        <v>7.7</v>
      </c>
      <c r="P17" s="67">
        <v>9.1</v>
      </c>
    </row>
    <row r="18" spans="1:16" s="6" customFormat="1" ht="18.95" customHeight="1" x14ac:dyDescent="0.25">
      <c r="A18" s="17" t="s">
        <v>30</v>
      </c>
      <c r="B18" s="18"/>
      <c r="C18" s="64">
        <v>8</v>
      </c>
      <c r="D18" s="67">
        <v>7</v>
      </c>
      <c r="E18" s="67">
        <v>9</v>
      </c>
      <c r="F18" s="67">
        <v>4.9000000000000004</v>
      </c>
      <c r="G18" s="67">
        <v>15.6</v>
      </c>
      <c r="H18" s="67">
        <v>6.4</v>
      </c>
      <c r="I18" s="67">
        <v>0.5</v>
      </c>
      <c r="J18" s="67">
        <v>16.899999999999999</v>
      </c>
      <c r="K18" s="67">
        <v>7</v>
      </c>
      <c r="L18" s="67">
        <v>12.4</v>
      </c>
      <c r="M18" s="67">
        <v>-19.2</v>
      </c>
      <c r="N18" s="67">
        <v>-3.5</v>
      </c>
      <c r="O18" s="67">
        <v>41.5</v>
      </c>
      <c r="P18" s="67">
        <v>3.8</v>
      </c>
    </row>
    <row r="19" spans="1:16" s="6" customFormat="1" ht="18.95" customHeight="1" x14ac:dyDescent="0.25">
      <c r="A19" s="24" t="s">
        <v>31</v>
      </c>
      <c r="B19" s="25"/>
      <c r="C19" s="68">
        <v>-13.6</v>
      </c>
      <c r="D19" s="69">
        <v>10</v>
      </c>
      <c r="E19" s="69">
        <v>-27.5</v>
      </c>
      <c r="F19" s="69">
        <v>-33.6</v>
      </c>
      <c r="G19" s="69">
        <v>-5.7</v>
      </c>
      <c r="H19" s="69">
        <v>-8.3000000000000007</v>
      </c>
      <c r="I19" s="69">
        <v>-12.5</v>
      </c>
      <c r="J19" s="69">
        <v>1.2</v>
      </c>
      <c r="K19" s="69">
        <v>6.3</v>
      </c>
      <c r="L19" s="69">
        <v>24.5</v>
      </c>
      <c r="M19" s="69">
        <v>-15.3</v>
      </c>
      <c r="N19" s="69">
        <v>-12.7</v>
      </c>
      <c r="O19" s="69">
        <v>163.19999999999999</v>
      </c>
      <c r="P19" s="69">
        <v>9.5</v>
      </c>
    </row>
    <row r="20" spans="1:16" s="6" customFormat="1" ht="18.95" customHeight="1" x14ac:dyDescent="0.25">
      <c r="A20" s="17" t="s">
        <v>32</v>
      </c>
      <c r="B20" s="18"/>
      <c r="C20" s="64">
        <v>17.399999999999999</v>
      </c>
      <c r="D20" s="67">
        <v>2.2000000000000002</v>
      </c>
      <c r="E20" s="67">
        <v>22</v>
      </c>
      <c r="F20" s="67">
        <v>24.1</v>
      </c>
      <c r="G20" s="67">
        <v>14.4</v>
      </c>
      <c r="H20" s="67">
        <v>16.899999999999999</v>
      </c>
      <c r="I20" s="67">
        <v>9.4</v>
      </c>
      <c r="J20" s="67">
        <v>32.4</v>
      </c>
      <c r="K20" s="67">
        <v>-7.4</v>
      </c>
      <c r="L20" s="67">
        <v>34.799999999999997</v>
      </c>
      <c r="M20" s="67">
        <v>-13.3</v>
      </c>
      <c r="N20" s="67">
        <v>-11.6</v>
      </c>
      <c r="O20" s="67">
        <v>35.299999999999997</v>
      </c>
      <c r="P20" s="65" t="s">
        <v>49</v>
      </c>
    </row>
    <row r="21" spans="1:16" s="6" customFormat="1" ht="18.95" customHeight="1" x14ac:dyDescent="0.25">
      <c r="A21" s="17" t="s">
        <v>33</v>
      </c>
      <c r="B21" s="18"/>
      <c r="C21" s="64">
        <v>6.2</v>
      </c>
      <c r="D21" s="67">
        <v>-4.5999999999999996</v>
      </c>
      <c r="E21" s="67">
        <v>6.1</v>
      </c>
      <c r="F21" s="67">
        <v>-14</v>
      </c>
      <c r="G21" s="67">
        <v>14</v>
      </c>
      <c r="H21" s="67">
        <v>0.7</v>
      </c>
      <c r="I21" s="67">
        <v>1.1000000000000001</v>
      </c>
      <c r="J21" s="67">
        <v>-0.1</v>
      </c>
      <c r="K21" s="67">
        <v>-5.7</v>
      </c>
      <c r="L21" s="67">
        <v>27.5</v>
      </c>
      <c r="M21" s="67">
        <v>-7.8</v>
      </c>
      <c r="N21" s="67">
        <v>-2.8</v>
      </c>
      <c r="O21" s="67">
        <v>-56.6</v>
      </c>
      <c r="P21" s="67">
        <v>7.8</v>
      </c>
    </row>
    <row r="22" spans="1:16" s="6" customFormat="1" ht="18.95" customHeight="1" x14ac:dyDescent="0.25">
      <c r="A22" s="24" t="s">
        <v>34</v>
      </c>
      <c r="B22" s="25"/>
      <c r="C22" s="68">
        <v>0.2</v>
      </c>
      <c r="D22" s="69">
        <v>-8</v>
      </c>
      <c r="E22" s="69">
        <v>-4.5</v>
      </c>
      <c r="F22" s="69">
        <v>6</v>
      </c>
      <c r="G22" s="69">
        <v>-9.1999999999999993</v>
      </c>
      <c r="H22" s="69">
        <v>8.6999999999999993</v>
      </c>
      <c r="I22" s="69">
        <v>-16.399999999999999</v>
      </c>
      <c r="J22" s="69">
        <v>76.5</v>
      </c>
      <c r="K22" s="69">
        <v>-3.2</v>
      </c>
      <c r="L22" s="69">
        <v>38.799999999999997</v>
      </c>
      <c r="M22" s="69">
        <v>-12</v>
      </c>
      <c r="N22" s="69">
        <v>-20.9</v>
      </c>
      <c r="O22" s="69">
        <v>128</v>
      </c>
      <c r="P22" s="69">
        <v>-33</v>
      </c>
    </row>
    <row r="23" spans="1:16" s="6" customFormat="1" ht="18.95" customHeight="1" x14ac:dyDescent="0.25">
      <c r="A23" s="17" t="s">
        <v>35</v>
      </c>
      <c r="B23" s="18"/>
      <c r="C23" s="64">
        <v>3.8</v>
      </c>
      <c r="D23" s="67">
        <v>3.6</v>
      </c>
      <c r="E23" s="67">
        <v>-2.2999999999999998</v>
      </c>
      <c r="F23" s="67">
        <v>-7.6</v>
      </c>
      <c r="G23" s="67">
        <v>5.3</v>
      </c>
      <c r="H23" s="67">
        <v>18.600000000000001</v>
      </c>
      <c r="I23" s="67">
        <v>13</v>
      </c>
      <c r="J23" s="67">
        <v>26.9</v>
      </c>
      <c r="K23" s="67">
        <v>-1.6</v>
      </c>
      <c r="L23" s="67">
        <v>52.6</v>
      </c>
      <c r="M23" s="67">
        <v>64.7</v>
      </c>
      <c r="N23" s="67">
        <v>-4.7</v>
      </c>
      <c r="O23" s="67">
        <v>20.9</v>
      </c>
      <c r="P23" s="67">
        <v>9</v>
      </c>
    </row>
    <row r="24" spans="1:16" s="6" customFormat="1" ht="18.95" customHeight="1" x14ac:dyDescent="0.25">
      <c r="A24" s="17" t="s">
        <v>36</v>
      </c>
      <c r="B24" s="18"/>
      <c r="C24" s="64">
        <v>25.7</v>
      </c>
      <c r="D24" s="67">
        <v>44.3</v>
      </c>
      <c r="E24" s="67">
        <v>2.2999999999999998</v>
      </c>
      <c r="F24" s="67">
        <v>-0.7</v>
      </c>
      <c r="G24" s="67">
        <v>2.6</v>
      </c>
      <c r="H24" s="67">
        <v>91.5</v>
      </c>
      <c r="I24" s="67">
        <v>101.5</v>
      </c>
      <c r="J24" s="67">
        <v>76.900000000000006</v>
      </c>
      <c r="K24" s="67">
        <v>43.9</v>
      </c>
      <c r="L24" s="67">
        <v>178.7</v>
      </c>
      <c r="M24" s="67">
        <v>112.5</v>
      </c>
      <c r="N24" s="67">
        <v>5</v>
      </c>
      <c r="O24" s="67">
        <v>423.1</v>
      </c>
      <c r="P24" s="67">
        <v>14.7</v>
      </c>
    </row>
    <row r="25" spans="1:16" s="6" customFormat="1" ht="18.95" customHeight="1" x14ac:dyDescent="0.25">
      <c r="A25" s="24" t="s">
        <v>37</v>
      </c>
      <c r="B25" s="25"/>
      <c r="C25" s="68">
        <v>-0.2</v>
      </c>
      <c r="D25" s="69">
        <v>-3.1</v>
      </c>
      <c r="E25" s="69">
        <v>5.8</v>
      </c>
      <c r="F25" s="69">
        <v>34.799999999999997</v>
      </c>
      <c r="G25" s="69">
        <v>2.4</v>
      </c>
      <c r="H25" s="69">
        <v>-31.1</v>
      </c>
      <c r="I25" s="69">
        <v>-14.1</v>
      </c>
      <c r="J25" s="69">
        <v>-47.1</v>
      </c>
      <c r="K25" s="69">
        <v>-17</v>
      </c>
      <c r="L25" s="69">
        <v>15.5</v>
      </c>
      <c r="M25" s="69">
        <v>-20</v>
      </c>
      <c r="N25" s="69">
        <v>-12.4</v>
      </c>
      <c r="O25" s="69">
        <v>69.5</v>
      </c>
      <c r="P25" s="66" t="s">
        <v>49</v>
      </c>
    </row>
    <row r="26" spans="1:16" s="6" customFormat="1" ht="18.95" customHeight="1" x14ac:dyDescent="0.25">
      <c r="A26" s="17" t="s">
        <v>38</v>
      </c>
      <c r="B26" s="18"/>
      <c r="C26" s="64">
        <v>15</v>
      </c>
      <c r="D26" s="67">
        <v>-12.7</v>
      </c>
      <c r="E26" s="67">
        <v>28.4</v>
      </c>
      <c r="F26" s="67">
        <v>5.7</v>
      </c>
      <c r="G26" s="67">
        <v>35.6</v>
      </c>
      <c r="H26" s="67">
        <v>-27.2</v>
      </c>
      <c r="I26" s="67">
        <v>14.7</v>
      </c>
      <c r="J26" s="67">
        <v>-51.9</v>
      </c>
      <c r="K26" s="67">
        <v>-3.4</v>
      </c>
      <c r="L26" s="67">
        <v>65.599999999999994</v>
      </c>
      <c r="M26" s="67">
        <v>31.5</v>
      </c>
      <c r="N26" s="67">
        <v>-0.7</v>
      </c>
      <c r="O26" s="67">
        <v>32</v>
      </c>
      <c r="P26" s="67">
        <v>5.7</v>
      </c>
    </row>
    <row r="27" spans="1:16" s="6" customFormat="1" ht="18.95" customHeight="1" x14ac:dyDescent="0.25">
      <c r="A27" s="17" t="s">
        <v>39</v>
      </c>
      <c r="B27" s="18"/>
      <c r="C27" s="64">
        <v>23</v>
      </c>
      <c r="D27" s="67">
        <v>8.1999999999999993</v>
      </c>
      <c r="E27" s="67">
        <v>9.6</v>
      </c>
      <c r="F27" s="67">
        <v>-41.8</v>
      </c>
      <c r="G27" s="67">
        <v>10.4</v>
      </c>
      <c r="H27" s="67">
        <v>52.9</v>
      </c>
      <c r="I27" s="67">
        <v>32.6</v>
      </c>
      <c r="J27" s="67">
        <v>85.5</v>
      </c>
      <c r="K27" s="67">
        <v>-6.6</v>
      </c>
      <c r="L27" s="67">
        <v>108.5</v>
      </c>
      <c r="M27" s="67">
        <v>132.80000000000001</v>
      </c>
      <c r="N27" s="67">
        <v>-10.5</v>
      </c>
      <c r="O27" s="67">
        <v>18</v>
      </c>
      <c r="P27" s="65" t="s">
        <v>49</v>
      </c>
    </row>
    <row r="28" spans="1:16" s="6" customFormat="1" ht="18.95" customHeight="1" x14ac:dyDescent="0.25">
      <c r="A28" s="24" t="s">
        <v>40</v>
      </c>
      <c r="B28" s="25"/>
      <c r="C28" s="68">
        <v>-4.3</v>
      </c>
      <c r="D28" s="69">
        <v>-4</v>
      </c>
      <c r="E28" s="69">
        <v>-11.2</v>
      </c>
      <c r="F28" s="69">
        <v>-14.6</v>
      </c>
      <c r="G28" s="69">
        <v>8.1</v>
      </c>
      <c r="H28" s="69">
        <v>19.7</v>
      </c>
      <c r="I28" s="69">
        <v>16.8</v>
      </c>
      <c r="J28" s="69">
        <v>26.2</v>
      </c>
      <c r="K28" s="71">
        <v>0</v>
      </c>
      <c r="L28" s="69">
        <v>73</v>
      </c>
      <c r="M28" s="69">
        <v>58</v>
      </c>
      <c r="N28" s="69">
        <v>-0.4</v>
      </c>
      <c r="O28" s="69">
        <v>30.4</v>
      </c>
      <c r="P28" s="69">
        <v>11.6</v>
      </c>
    </row>
    <row r="29" spans="1:16" s="6" customFormat="1" ht="18.95" customHeight="1" x14ac:dyDescent="0.25">
      <c r="A29" s="17" t="s">
        <v>41</v>
      </c>
      <c r="B29" s="18"/>
      <c r="C29" s="64">
        <v>-6.2</v>
      </c>
      <c r="D29" s="67">
        <v>1.8</v>
      </c>
      <c r="E29" s="67">
        <v>-8.1</v>
      </c>
      <c r="F29" s="67">
        <v>-19.399999999999999</v>
      </c>
      <c r="G29" s="67">
        <v>8.1</v>
      </c>
      <c r="H29" s="67">
        <v>4.8</v>
      </c>
      <c r="I29" s="67">
        <v>6.1</v>
      </c>
      <c r="J29" s="67">
        <v>1.8</v>
      </c>
      <c r="K29" s="67">
        <v>2.8</v>
      </c>
      <c r="L29" s="67">
        <v>40.200000000000003</v>
      </c>
      <c r="M29" s="67">
        <v>84.3</v>
      </c>
      <c r="N29" s="67">
        <v>-3.7</v>
      </c>
      <c r="O29" s="67">
        <v>55.5</v>
      </c>
      <c r="P29" s="65" t="s">
        <v>49</v>
      </c>
    </row>
    <row r="30" spans="1:16" s="6" customFormat="1" ht="18.95" customHeight="1" x14ac:dyDescent="0.25">
      <c r="A30" s="17" t="s">
        <v>42</v>
      </c>
      <c r="B30" s="18"/>
      <c r="C30" s="64">
        <v>10.9</v>
      </c>
      <c r="D30" s="67">
        <v>1.7</v>
      </c>
      <c r="E30" s="67">
        <v>-8.8000000000000007</v>
      </c>
      <c r="F30" s="67">
        <v>29.5</v>
      </c>
      <c r="G30" s="67">
        <v>-76.400000000000006</v>
      </c>
      <c r="H30" s="67">
        <v>5.6</v>
      </c>
      <c r="I30" s="67">
        <v>-0.6</v>
      </c>
      <c r="J30" s="67">
        <v>18.5</v>
      </c>
      <c r="K30" s="67">
        <v>3.7</v>
      </c>
      <c r="L30" s="67">
        <v>41.1</v>
      </c>
      <c r="M30" s="67">
        <v>87.5</v>
      </c>
      <c r="N30" s="67">
        <v>-7.9</v>
      </c>
      <c r="O30" s="67">
        <v>31.8</v>
      </c>
      <c r="P30" s="67">
        <v>6.7</v>
      </c>
    </row>
    <row r="31" spans="1:16" s="6" customFormat="1" ht="18.95" customHeight="1" x14ac:dyDescent="0.25">
      <c r="A31" s="24" t="s">
        <v>43</v>
      </c>
      <c r="B31" s="25"/>
      <c r="C31" s="68">
        <v>-3.6</v>
      </c>
      <c r="D31" s="69">
        <v>3.5</v>
      </c>
      <c r="E31" s="69">
        <v>-11.1</v>
      </c>
      <c r="F31" s="69">
        <v>-24.1</v>
      </c>
      <c r="G31" s="69">
        <v>-8.8000000000000007</v>
      </c>
      <c r="H31" s="69">
        <v>55</v>
      </c>
      <c r="I31" s="69">
        <v>-17.3</v>
      </c>
      <c r="J31" s="69">
        <v>235.6</v>
      </c>
      <c r="K31" s="69">
        <v>-6.7</v>
      </c>
      <c r="L31" s="69">
        <v>16.3</v>
      </c>
      <c r="M31" s="69">
        <v>60.8</v>
      </c>
      <c r="N31" s="69">
        <v>-11.2</v>
      </c>
      <c r="O31" s="69">
        <v>-2.9</v>
      </c>
      <c r="P31" s="66" t="s">
        <v>49</v>
      </c>
    </row>
    <row r="32" spans="1:16" s="6" customFormat="1" ht="18.95" customHeight="1" x14ac:dyDescent="0.25">
      <c r="A32" s="17" t="s">
        <v>31</v>
      </c>
      <c r="B32" s="20" t="s">
        <v>20</v>
      </c>
      <c r="C32" s="62">
        <v>28.5</v>
      </c>
      <c r="D32" s="63">
        <v>7.3</v>
      </c>
      <c r="E32" s="63">
        <v>45.9</v>
      </c>
      <c r="F32" s="63">
        <v>65.3</v>
      </c>
      <c r="G32" s="63">
        <v>-2.8</v>
      </c>
      <c r="H32" s="63">
        <v>56.4</v>
      </c>
      <c r="I32" s="63">
        <v>26.9</v>
      </c>
      <c r="J32" s="63">
        <v>113.9</v>
      </c>
      <c r="K32" s="63">
        <v>-13.2</v>
      </c>
      <c r="L32" s="63">
        <v>29.8</v>
      </c>
      <c r="M32" s="63">
        <v>65.5</v>
      </c>
      <c r="N32" s="63">
        <v>0.1</v>
      </c>
      <c r="O32" s="63">
        <v>-54.1</v>
      </c>
      <c r="P32" s="63">
        <v>7.3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2024-10-08T08:31:15Z</cp:lastPrinted>
  <dcterms:created xsi:type="dcterms:W3CDTF">2002-04-18T02:50:59Z</dcterms:created>
  <dcterms:modified xsi:type="dcterms:W3CDTF">2024-10-08T08:31:15Z</dcterms:modified>
</cp:coreProperties>
</file>